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<sst xmlns="http://schemas.openxmlformats.org/spreadsheetml/2006/main" count="8" uniqueCount="8">
  <si>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支店名</t>
  </si>
  <si>
    <t>前期売上</t>
  </si>
  <si>
    <t>後期売上</t>
  </si>
  <si>
    <t>売上合計</t>
  </si>
  <si>
    <t>東京</t>
  </si>
  <si>
    <t>名古屋</t>
  </si>
  <si>
    <t>大阪</t>
  </si>
  <si>
    <t>サンフランシスコ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</si>
</sst>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m&quot;月&quot;d&quot;日&quot;;@"/>
    <numFmt numFmtId="180" formatCode="m/d;@"/>
    <numFmt numFmtId="181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支店別売り上げ比較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後期売上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overlap val="100"/>
        <c:axId val="22971930"/>
        <c:axId val="5420779"/>
      </c:barChart>
      <c:catAx>
        <c:axId val="2297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971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支店別売り上げ比較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後期売上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overlap val="100"/>
        <c:axId val="48787012"/>
        <c:axId val="36429925"/>
      </c:barChart>
      <c:cat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支店名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429925"/>
        <c:crosses val="autoZero"/>
        <c:auto val="1"/>
        <c:lblOffset val="100"/>
        <c:noMultiLvlLbl val="0"/>
      </c:catAx>
      <c:val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787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7</xdr:row>
      <xdr:rowOff>66675</xdr:rowOff>
    </xdr:from>
    <xdr:to>
      <xdr:col>4</xdr:col>
      <xdr:colOff>342900</xdr:colOff>
      <xdr:row>21</xdr:row>
      <xdr:rowOff>28575</xdr:rowOff>
    </xdr:to>
    <xdr:graphicFrame>
      <xdr:nvGraphicFramePr>
        <xdr:cNvPr id="1" name="Chart 10"/>
        <xdr:cNvGraphicFramePr/>
      </xdr:nvGraphicFramePr>
      <xdr:xfrm>
        <a:off x="219075" y="1285875"/>
        <a:ext cx="46291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22</xdr:row>
      <xdr:rowOff>57150</xdr:rowOff>
    </xdr:from>
    <xdr:to>
      <xdr:col>5</xdr:col>
      <xdr:colOff>657225</xdr:colOff>
      <xdr:row>31</xdr:row>
      <xdr:rowOff>104775</xdr:rowOff>
    </xdr:to>
    <xdr:graphicFrame>
      <xdr:nvGraphicFramePr>
        <xdr:cNvPr id="2" name="Chart 11"/>
        <xdr:cNvGraphicFramePr/>
      </xdr:nvGraphicFramePr>
      <xdr:xfrm>
        <a:off x="209550" y="3848100"/>
        <a:ext cx="5638800" cy="159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33</xdr:row>
      <xdr:rowOff>38100</xdr:rowOff>
    </xdr:from>
    <xdr:to>
      <xdr:col>5</xdr:col>
      <xdr:colOff>666750</xdr:colOff>
      <xdr:row>46</xdr:row>
      <xdr:rowOff>76200</xdr:rowOff>
    </xdr:to>
    <xdr:graphicFrame>
      <xdr:nvGraphicFramePr>
        <xdr:cNvPr id="3" name="Chart 12"/>
        <xdr:cNvGraphicFramePr/>
      </xdr:nvGraphicFramePr>
      <xdr:xfrm>
        <a:off x="200025" y="5715000"/>
        <a:ext cx="56578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  <sheetDataSet>
      <sheetData sheetId="0">
        <row r="2">
          <cell r="B2" t="str">
            <v>前期売上</v>
          </cell>
        </row>
        <row r="3">
          <cell r="A3" t="str">
            <v>東京</v>
          </cell>
          <cell r="B3">
            <v>5247100</v>
          </cell>
        </row>
        <row r="4">
          <cell r="A4" t="str">
            <v>名古屋</v>
          </cell>
          <cell r="B4">
            <v>4862300</v>
          </cell>
        </row>
        <row r="5">
          <cell r="A5" t="str">
            <v>大阪</v>
          </cell>
          <cell r="B5">
            <v>3237900</v>
          </cell>
        </row>
        <row r="6">
          <cell r="A6" t="str">
            <v>サンフランシスコ</v>
          </cell>
          <cell r="B6">
            <v>7634200</v>
          </cell>
        </row>
      </sheetData>
      <sheetData sheetId="2">
        <row r="2">
          <cell r="B2" t="str">
            <v>前期売上</v>
          </cell>
          <cell r="C2" t="str">
            <v>後期売上</v>
          </cell>
        </row>
        <row r="3">
          <cell r="A3" t="str">
            <v>東京</v>
          </cell>
          <cell r="B3">
            <v>5247100</v>
          </cell>
          <cell r="C3">
            <v>6857100</v>
          </cell>
        </row>
        <row r="4">
          <cell r="A4" t="str">
            <v>名古屋</v>
          </cell>
          <cell r="B4">
            <v>4862300</v>
          </cell>
          <cell r="C4">
            <v>5714500</v>
          </cell>
        </row>
        <row r="5">
          <cell r="A5" t="str">
            <v>大阪</v>
          </cell>
          <cell r="B5">
            <v>3237900</v>
          </cell>
          <cell r="C5">
            <v>3657300</v>
          </cell>
        </row>
        <row r="6">
          <cell r="A6" t="str">
            <v>サンフランシスコ</v>
          </cell>
          <cell r="B6">
            <v>7634200</v>
          </cell>
          <cell r="C6">
            <v>8107200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875" style="0" customWidth="1"/>
    <col min="2" max="4" width="13.75390625" style="0" customWidth="1"/>
  </cols>
  <sheetData>
    <row r="1" ht="14.25" thickBot="1"/>
    <row r="2" spans="1:4" ht="13.5">
      <c r="A2" s="1" t="s">
        <v>0</v>
      </c>
      <c r="B2" s="2" t="s">
        <v>1</v>
      </c>
      <c r="C2" s="2" t="s">
        <v>2</v>
      </c>
      <c r="D2" s="3" t="s">
        <v>3</v>
      </c>
    </row>
    <row r="3" spans="1:4" ht="13.5">
      <c r="A3" s="4" t="s">
        <v>4</v>
      </c>
      <c r="B3" s="5">
        <v>5247100</v>
      </c>
      <c r="C3" s="5">
        <v>6857100</v>
      </c>
      <c r="D3" s="6">
        <f>SUM(B3:C3)</f>
        <v>12104200</v>
      </c>
    </row>
    <row r="4" spans="1:4" ht="13.5">
      <c r="A4" s="4" t="s">
        <v>5</v>
      </c>
      <c r="B4" s="5">
        <v>4862300</v>
      </c>
      <c r="C4" s="5">
        <v>5714500</v>
      </c>
      <c r="D4" s="6">
        <f>SUM(B4:C4)</f>
        <v>10576800</v>
      </c>
    </row>
    <row r="5" spans="1:4" ht="13.5">
      <c r="A5" s="4" t="s">
        <v>6</v>
      </c>
      <c r="B5" s="5">
        <v>3237900</v>
      </c>
      <c r="C5" s="5">
        <v>3657300</v>
      </c>
      <c r="D5" s="6">
        <f>SUM(B5:C5)</f>
        <v>6895200</v>
      </c>
    </row>
    <row r="6" spans="1:4" ht="14.25" thickBot="1">
      <c r="A6" s="7" t="s">
        <v>7</v>
      </c>
      <c r="B6" s="8">
        <v>7634200</v>
      </c>
      <c r="C6" s="8">
        <v>8107200</v>
      </c>
      <c r="D6" s="9">
        <f>SUM(B6:C6)</f>
        <v>15741400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cp:lastPrinted>2004-05-04T04:36:16Z</cp:lastPrinted>
  <dcterms:created xsi:type="dcterms:W3CDTF">1997-01-08T22:48:59Z</dcterms:created>
  <dcterms:modified xsi:type="dcterms:W3CDTF">2004-05-04T04:36:21Z</dcterms:modified>
  <cp:category/>
  <cp:version/>
  <cp:contentType/>
  <cp:contentStatus/>
</cp:coreProperties>
</file>