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<sst xmlns="http://schemas.openxmlformats.org/spreadsheetml/2006/main" count="7" uniqueCount="7">
  <si>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愛知県の年齢（各歳）別、男女別人口（平成15年10月1日現在）</t>
  </si>
  <si>
    <t>（人）</t>
  </si>
  <si>
    <t>年齢（歳）</t>
  </si>
  <si>
    <t>総数</t>
  </si>
  <si>
    <t>男</t>
  </si>
  <si>
    <t>女</t>
  </si>
  <si>
    <t>（調査）愛知県企画振興部統計課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</si>
</sst>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9"/>
      <name val="HGP創英角ﾎﾟｯﾌﾟ体"/>
      <family val="3"/>
    </font>
    <font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0" fontId="0" fillId="0" borderId="7" xfId="0" applyBorder="1" applyAlignment="1">
      <alignment horizontal="center"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0" fontId="7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愛知県の年齢別人口（１５歳～２２歳）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'[1]Sheet3'!$D$3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'[1]Sheet3'!$A$4:$A$11</c:f>
              <c:numCache>
                <c:ptCount val="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numCache>
            </c:numRef>
          </c:cat>
          <c:val>
            <c:numRef>
              <c:f>'[1]Sheet3'!$D$4:$D$11</c:f>
              <c:numCache>
                <c:ptCount val="8"/>
                <c:pt idx="0">
                  <c:v>35450</c:v>
                </c:pt>
                <c:pt idx="1">
                  <c:v>36693</c:v>
                </c:pt>
                <c:pt idx="2">
                  <c:v>36856</c:v>
                </c:pt>
                <c:pt idx="3">
                  <c:v>39098</c:v>
                </c:pt>
                <c:pt idx="4">
                  <c:v>41419</c:v>
                </c:pt>
                <c:pt idx="5">
                  <c:v>41617</c:v>
                </c:pt>
                <c:pt idx="6">
                  <c:v>43445</c:v>
                </c:pt>
                <c:pt idx="7">
                  <c:v>45228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'[1]Sheet3'!$C$3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'[1]Sheet3'!$C$4:$C$11</c:f>
              <c:numCache>
                <c:ptCount val="8"/>
                <c:pt idx="0">
                  <c:v>37405</c:v>
                </c:pt>
                <c:pt idx="1">
                  <c:v>38390</c:v>
                </c:pt>
                <c:pt idx="2">
                  <c:v>38436</c:v>
                </c:pt>
                <c:pt idx="3">
                  <c:v>41319</c:v>
                </c:pt>
                <c:pt idx="4">
                  <c:v>44225</c:v>
                </c:pt>
                <c:pt idx="5">
                  <c:v>44062</c:v>
                </c:pt>
                <c:pt idx="6">
                  <c:v>45837</c:v>
                </c:pt>
                <c:pt idx="7">
                  <c:v>48915</c:v>
                </c:pt>
              </c:numCache>
            </c:numRef>
          </c:val>
          <c:shape val="box"/>
        </c:ser>
        <c:overlap val="100"/>
        <c:shape val="box"/>
        <c:axId val="53327263"/>
        <c:axId val="10183320"/>
      </c:bar3D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0183320"/>
        <c:crosses val="autoZero"/>
        <c:auto val="1"/>
        <c:lblOffset val="100"/>
        <c:noMultiLvlLbl val="0"/>
      </c:catAx>
      <c:valAx>
        <c:axId val="10183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3272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19050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2228850"/>
        <a:ext cx="4191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13</xdr:row>
      <xdr:rowOff>57150</xdr:rowOff>
    </xdr:from>
    <xdr:to>
      <xdr:col>6</xdr:col>
      <xdr:colOff>504825</xdr:colOff>
      <xdr:row>19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695825" y="2305050"/>
          <a:ext cx="1352550" cy="990600"/>
        </a:xfrm>
        <a:prstGeom prst="irregularSeal1">
          <a:avLst/>
        </a:prstGeom>
        <a:solidFill>
          <a:srgbClr val="CC99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注目！</a:t>
          </a:r>
        </a:p>
      </xdr:txBody>
    </xdr:sp>
    <xdr:clientData/>
  </xdr:twoCellAnchor>
  <xdr:twoCellAnchor>
    <xdr:from>
      <xdr:col>4</xdr:col>
      <xdr:colOff>485775</xdr:colOff>
      <xdr:row>21</xdr:row>
      <xdr:rowOff>47625</xdr:rowOff>
    </xdr:from>
    <xdr:to>
      <xdr:col>6</xdr:col>
      <xdr:colOff>361950</xdr:colOff>
      <xdr:row>27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657725" y="3667125"/>
          <a:ext cx="1247775" cy="1038225"/>
        </a:xfrm>
        <a:prstGeom prst="wedgeRoundRectCallout">
          <a:avLst>
            <a:gd name="adj1" fmla="val 1143"/>
            <a:gd name="adj2" fmla="val 103212"/>
          </a:avLst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愛知県でも少子化の傾向は、はっきりと出ています。</a:t>
          </a:r>
        </a:p>
      </xdr:txBody>
    </xdr:sp>
    <xdr:clientData/>
  </xdr:twoCellAnchor>
  <xdr:twoCellAnchor>
    <xdr:from>
      <xdr:col>1</xdr:col>
      <xdr:colOff>457200</xdr:colOff>
      <xdr:row>15</xdr:row>
      <xdr:rowOff>133350</xdr:rowOff>
    </xdr:from>
    <xdr:to>
      <xdr:col>4</xdr:col>
      <xdr:colOff>428625</xdr:colOff>
      <xdr:row>17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143000" y="2724150"/>
          <a:ext cx="3457575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15</xdr:row>
      <xdr:rowOff>142875</xdr:rowOff>
    </xdr:from>
    <xdr:to>
      <xdr:col>4</xdr:col>
      <xdr:colOff>428625</xdr:colOff>
      <xdr:row>17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3438525" y="2733675"/>
          <a:ext cx="116205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3;&#31456;&#24029;&#30000;\Excel7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2">
        <row r="3">
          <cell r="C3" t="str">
            <v>男</v>
          </cell>
          <cell r="D3" t="str">
            <v>女</v>
          </cell>
        </row>
        <row r="4">
          <cell r="A4">
            <v>15</v>
          </cell>
          <cell r="C4">
            <v>37405</v>
          </cell>
          <cell r="D4">
            <v>35450</v>
          </cell>
        </row>
        <row r="5">
          <cell r="A5">
            <v>16</v>
          </cell>
          <cell r="C5">
            <v>38390</v>
          </cell>
          <cell r="D5">
            <v>36693</v>
          </cell>
        </row>
        <row r="6">
          <cell r="A6">
            <v>17</v>
          </cell>
          <cell r="C6">
            <v>38436</v>
          </cell>
          <cell r="D6">
            <v>36856</v>
          </cell>
        </row>
        <row r="7">
          <cell r="A7">
            <v>18</v>
          </cell>
          <cell r="C7">
            <v>41319</v>
          </cell>
          <cell r="D7">
            <v>39098</v>
          </cell>
        </row>
        <row r="8">
          <cell r="A8">
            <v>19</v>
          </cell>
          <cell r="C8">
            <v>44225</v>
          </cell>
          <cell r="D8">
            <v>41419</v>
          </cell>
        </row>
        <row r="9">
          <cell r="A9">
            <v>20</v>
          </cell>
          <cell r="C9">
            <v>44062</v>
          </cell>
          <cell r="D9">
            <v>41617</v>
          </cell>
        </row>
        <row r="10">
          <cell r="A10">
            <v>21</v>
          </cell>
          <cell r="C10">
            <v>45837</v>
          </cell>
          <cell r="D10">
            <v>43445</v>
          </cell>
        </row>
        <row r="11">
          <cell r="A11">
            <v>22</v>
          </cell>
          <cell r="C11">
            <v>48915</v>
          </cell>
          <cell r="D11">
            <v>45228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" sqref="A2"/>
    </sheetView>
  </sheetViews>
  <sheetFormatPr defaultColWidth="9.00390625" defaultRowHeight="13.5"/>
  <cols>
    <col min="2" max="4" width="15.25390625" style="0" customWidth="1"/>
  </cols>
  <sheetData>
    <row r="1" ht="13.5">
      <c r="A1" t="s">
        <v>0</v>
      </c>
    </row>
    <row r="2" ht="14.25" thickBot="1">
      <c r="D2" s="1" t="s">
        <v>1</v>
      </c>
    </row>
    <row r="3" spans="1:4" ht="13.5">
      <c r="A3" s="2" t="s">
        <v>2</v>
      </c>
      <c r="B3" s="3" t="s">
        <v>3</v>
      </c>
      <c r="C3" s="3" t="s">
        <v>4</v>
      </c>
      <c r="D3" s="4" t="s">
        <v>5</v>
      </c>
    </row>
    <row r="4" spans="1:4" ht="13.5">
      <c r="A4" s="5">
        <v>15</v>
      </c>
      <c r="B4" s="6">
        <v>72855</v>
      </c>
      <c r="C4" s="6">
        <v>37405</v>
      </c>
      <c r="D4" s="7">
        <v>35450</v>
      </c>
    </row>
    <row r="5" spans="1:4" ht="13.5">
      <c r="A5" s="5">
        <v>16</v>
      </c>
      <c r="B5" s="6">
        <v>75083</v>
      </c>
      <c r="C5" s="6">
        <v>38390</v>
      </c>
      <c r="D5" s="7">
        <v>36693</v>
      </c>
    </row>
    <row r="6" spans="1:4" ht="13.5">
      <c r="A6" s="5">
        <v>17</v>
      </c>
      <c r="B6" s="6">
        <v>75292</v>
      </c>
      <c r="C6" s="6">
        <v>38436</v>
      </c>
      <c r="D6" s="7">
        <v>36856</v>
      </c>
    </row>
    <row r="7" spans="1:4" ht="13.5">
      <c r="A7" s="5">
        <v>18</v>
      </c>
      <c r="B7" s="6">
        <v>80417</v>
      </c>
      <c r="C7" s="6">
        <v>41319</v>
      </c>
      <c r="D7" s="7">
        <v>39098</v>
      </c>
    </row>
    <row r="8" spans="1:4" ht="13.5">
      <c r="A8" s="5">
        <v>19</v>
      </c>
      <c r="B8" s="6">
        <v>85644</v>
      </c>
      <c r="C8" s="6">
        <v>44225</v>
      </c>
      <c r="D8" s="7">
        <v>41419</v>
      </c>
    </row>
    <row r="9" spans="1:4" ht="13.5">
      <c r="A9" s="5">
        <v>20</v>
      </c>
      <c r="B9" s="6">
        <v>85679</v>
      </c>
      <c r="C9" s="6">
        <v>44062</v>
      </c>
      <c r="D9" s="7">
        <v>41617</v>
      </c>
    </row>
    <row r="10" spans="1:4" ht="13.5">
      <c r="A10" s="5">
        <v>21</v>
      </c>
      <c r="B10" s="6">
        <v>89282</v>
      </c>
      <c r="C10" s="6">
        <v>45837</v>
      </c>
      <c r="D10" s="7">
        <v>43445</v>
      </c>
    </row>
    <row r="11" spans="1:4" ht="14.25" thickBot="1">
      <c r="A11" s="8">
        <v>22</v>
      </c>
      <c r="B11" s="9">
        <v>94143</v>
      </c>
      <c r="C11" s="9">
        <v>48915</v>
      </c>
      <c r="D11" s="10">
        <v>45228</v>
      </c>
    </row>
    <row r="12" ht="13.5">
      <c r="D12" s="11" t="s">
        <v>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2004-05-04T04:16:32Z</dcterms:modified>
  <cp:category/>
  <cp:version/>
  <cp:contentType/>
  <cp:contentStatus/>
</cp:coreProperties>
</file>